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<sst xmlns="http://schemas.openxmlformats.org/spreadsheetml/2006/main" count="148" uniqueCount="127">
  <si>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</si>
  <si>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</si>
  <si>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</si>
  <si>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</si>
  <si>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</si>
  <si>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</si>
  <si>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</si>
  <si>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</si>
  <si>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</si>
  <si>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</si>
  <si>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</si>
  <si>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</si>
  <si>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</si>
  <si>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</si>
  <si>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</si>
  <si>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</si>
  <si>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</si>
  <si>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</si>
  <si>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</si>
  <si>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</si>
  <si>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</si>
  <si>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</si>
  <si>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</si>
  <si>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</si>
  <si>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Бориса Лятошинського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</si>
  <si>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</si>
  <si>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</si>
  <si>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</si>
  <si>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ТУ ДСА України в Житомирській областi</t>
  </si>
  <si>
    <t>10014, Житомирська область,м. Житомир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</si>
  <si>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</si>
  <si>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</si>
  <si>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</si>
  <si>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</si>
  <si>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</si>
  <si>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</si>
  <si>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</si>
  <si>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</si>
  <si>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</si>
  <si>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</si>
  <si>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</si>
  <si>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</si>
  <si>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</si>
  <si>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</si>
  <si>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</si>
  <si>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</si>
  <si>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</si>
  <si>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</si>
  <si>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</si>
  <si>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</si>
  <si>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</si>
  <si>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</si>
  <si>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</si>
  <si>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</si>
  <si>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</si>
  <si>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</si>
  <si>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</si>
  <si>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</si>
  <si>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</si>
  <si>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</si>
  <si>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</si>
  <si>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</si>
  <si>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</si>
  <si>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</si>
  <si>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</si>
  <si>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</si>
  <si>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</si>
  <si>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</si>
  <si>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</si>
  <si>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</si>
  <si>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</si>
  <si>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</si>
  <si>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</si>
  <si>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</si>
  <si>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</si>
  <si>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</si>
  <si>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</si>
  <si>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</si>
  <si>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</si>
  <si>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</si>
  <si>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</si>
  <si>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</si>
  <si>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</si>
  <si>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</si>
  <si>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</si>
  <si>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</si>
  <si>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</si>
  <si>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</si>
  <si>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</si>
  <si>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</si>
  <si>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</si>
  <si>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</si>
  <si>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</si>
  <si>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</si>
  <si>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</si>
  <si>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</si>
  <si>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</si>
  <si>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</si>
  <si>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</si>
  <si>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</si>
  <si>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</si>
  <si>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</si>
  <si>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</si>
  <si>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</si>
  <si>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</si>
  <si>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</si>
  <si>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</si>
  <si>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</si>
  <si>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</si>
  <si>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</si>
  <si>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</si>
  <si>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</si>
  <si>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</si>
  <si>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</si>
  <si>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</si>
  <si>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</si>
  <si>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</si>
  <si>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</si>
  <si>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</si>
  <si>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</si>
  <si>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</si>
  <si>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0412-47-23-12</t>
  </si>
  <si>
    <t>stat@zt.court.gov.ua</t>
  </si>
  <si>
    <t>В.В. Морей</t>
  </si>
  <si>
    <t xml:space="preserve">(ПІБ)    </t>
  </si>
  <si>
    <t>А.М. Збаражська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</si>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</sst>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5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2099</v>
      </c>
      <c r="D7" s="82">
        <v>4367247.49</v>
      </c>
      <c r="E7" s="82">
        <v>1446</v>
      </c>
      <c r="F7" s="82">
        <v>3180976.34</v>
      </c>
      <c r="G7" s="82">
        <v>27</v>
      </c>
      <c r="H7" s="82">
        <v>44023.2</v>
      </c>
      <c r="I7" s="82">
        <v>251</v>
      </c>
      <c r="J7" s="82">
        <v>270868.4</v>
      </c>
      <c r="K7" s="82">
        <v>413</v>
      </c>
      <c r="L7" s="82">
        <v>614163.3</v>
      </c>
      <c r="M7" s="56"/>
    </row>
    <row r="8" spans="1:13" ht="16.5" customHeight="1">
      <c r="A8" s="69">
        <v>3</v>
      </c>
      <c r="B8" s="74" t="s">
        <v>51</v>
      </c>
      <c r="C8" s="82">
        <v>900</v>
      </c>
      <c r="D8" s="82">
        <v>2571187.97</v>
      </c>
      <c r="E8" s="82">
        <v>847</v>
      </c>
      <c r="F8" s="82">
        <v>2183671.75</v>
      </c>
      <c r="G8" s="82">
        <v>13</v>
      </c>
      <c r="H8" s="82">
        <v>23604.5</v>
      </c>
      <c r="I8" s="82">
        <v>27</v>
      </c>
      <c r="J8" s="82">
        <v>44046.81</v>
      </c>
      <c r="K8" s="82">
        <v>14</v>
      </c>
      <c r="L8" s="82">
        <v>34734</v>
      </c>
      <c r="M8" s="56"/>
    </row>
    <row r="9" spans="1:13" ht="16.5" customHeight="1">
      <c r="A9" s="69">
        <v>4</v>
      </c>
      <c r="B9" s="74" t="s">
        <v>52</v>
      </c>
      <c r="C9" s="82">
        <v>1199</v>
      </c>
      <c r="D9" s="82">
        <v>1796059.52</v>
      </c>
      <c r="E9" s="82">
        <v>599</v>
      </c>
      <c r="F9" s="82">
        <v>997304.59</v>
      </c>
      <c r="G9" s="82">
        <v>14</v>
      </c>
      <c r="H9" s="82">
        <v>20418.7</v>
      </c>
      <c r="I9" s="82">
        <v>224</v>
      </c>
      <c r="J9" s="82">
        <v>226821.59</v>
      </c>
      <c r="K9" s="82">
        <v>399</v>
      </c>
      <c r="L9" s="82">
        <v>579429.3</v>
      </c>
      <c r="M9" s="56"/>
    </row>
    <row r="10" spans="1:13" ht="19.5" customHeight="1">
      <c r="A10" s="69">
        <v>5</v>
      </c>
      <c r="B10" s="73" t="s">
        <v>53</v>
      </c>
      <c r="C10" s="82">
        <v>1555</v>
      </c>
      <c r="D10" s="82">
        <v>1790125.4</v>
      </c>
      <c r="E10" s="82">
        <v>1199</v>
      </c>
      <c r="F10" s="82">
        <v>1524166.96</v>
      </c>
      <c r="G10" s="82">
        <v>12</v>
      </c>
      <c r="H10" s="82">
        <v>8785.8</v>
      </c>
      <c r="I10" s="82">
        <v>145</v>
      </c>
      <c r="J10" s="82">
        <v>169077.7</v>
      </c>
      <c r="K10" s="82">
        <v>189</v>
      </c>
      <c r="L10" s="82">
        <v>211877.4</v>
      </c>
      <c r="M10" s="56"/>
    </row>
    <row r="11" spans="1:13" ht="19.5" customHeight="1">
      <c r="A11" s="69">
        <v>6</v>
      </c>
      <c r="B11" s="74" t="s">
        <v>54</v>
      </c>
      <c r="C11" s="82">
        <v>162</v>
      </c>
      <c r="D11" s="82">
        <v>393459.2</v>
      </c>
      <c r="E11" s="82">
        <v>113</v>
      </c>
      <c r="F11" s="82">
        <v>311366.9</v>
      </c>
      <c r="G11" s="82"/>
      <c r="H11" s="82"/>
      <c r="I11" s="82">
        <v>31</v>
      </c>
      <c r="J11" s="82">
        <v>50464.54</v>
      </c>
      <c r="K11" s="82">
        <v>17</v>
      </c>
      <c r="L11" s="82">
        <v>42177</v>
      </c>
      <c r="M11" s="56"/>
    </row>
    <row r="12" spans="1:13" ht="19.5" customHeight="1">
      <c r="A12" s="69">
        <v>7</v>
      </c>
      <c r="B12" s="74" t="s">
        <v>55</v>
      </c>
      <c r="C12" s="82">
        <v>1393</v>
      </c>
      <c r="D12" s="82">
        <v>1396666.2</v>
      </c>
      <c r="E12" s="82">
        <v>1086</v>
      </c>
      <c r="F12" s="82">
        <v>1212800.06</v>
      </c>
      <c r="G12" s="82">
        <v>12</v>
      </c>
      <c r="H12" s="82">
        <v>8785.8</v>
      </c>
      <c r="I12" s="82">
        <v>114</v>
      </c>
      <c r="J12" s="82">
        <v>118613.16</v>
      </c>
      <c r="K12" s="82">
        <v>172</v>
      </c>
      <c r="L12" s="82">
        <v>169700.4</v>
      </c>
      <c r="M12" s="56"/>
    </row>
    <row r="13" spans="1:13" ht="15" customHeight="1">
      <c r="A13" s="69">
        <v>8</v>
      </c>
      <c r="B13" s="73" t="s">
        <v>56</v>
      </c>
      <c r="C13" s="82">
        <v>1232</v>
      </c>
      <c r="D13" s="82">
        <v>1222495.8</v>
      </c>
      <c r="E13" s="82">
        <v>1152</v>
      </c>
      <c r="F13" s="82">
        <v>1141719.26</v>
      </c>
      <c r="G13" s="82">
        <v>23</v>
      </c>
      <c r="H13" s="82">
        <v>15160.6</v>
      </c>
      <c r="I13" s="82">
        <v>34</v>
      </c>
      <c r="J13" s="82">
        <v>30185.98</v>
      </c>
      <c r="K13" s="82">
        <v>38</v>
      </c>
      <c r="L13" s="82">
        <v>32749.2</v>
      </c>
      <c r="M13" s="56"/>
    </row>
    <row r="14" spans="1:13" ht="15.75" customHeight="1">
      <c r="A14" s="69">
        <v>9</v>
      </c>
      <c r="B14" s="73" t="s">
        <v>57</v>
      </c>
      <c r="C14" s="82">
        <v>4</v>
      </c>
      <c r="D14" s="82">
        <v>8109.93</v>
      </c>
      <c r="E14" s="82">
        <v>4</v>
      </c>
      <c r="F14" s="82">
        <v>15080.86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709</v>
      </c>
      <c r="D15" s="82">
        <v>367393.9</v>
      </c>
      <c r="E15" s="82">
        <v>639</v>
      </c>
      <c r="F15" s="82">
        <v>336509.6</v>
      </c>
      <c r="G15" s="82">
        <v>8</v>
      </c>
      <c r="H15" s="82">
        <v>4027.8</v>
      </c>
      <c r="I15" s="82"/>
      <c r="J15" s="82"/>
      <c r="K15" s="82">
        <v>65</v>
      </c>
      <c r="L15" s="82">
        <v>32501.1</v>
      </c>
      <c r="M15" s="56"/>
    </row>
    <row r="16" spans="1:13" ht="21" customHeight="1">
      <c r="A16" s="69">
        <v>11</v>
      </c>
      <c r="B16" s="74" t="s">
        <v>54</v>
      </c>
      <c r="C16" s="82">
        <v>21</v>
      </c>
      <c r="D16" s="82">
        <v>26050.5</v>
      </c>
      <c r="E16" s="82">
        <v>20</v>
      </c>
      <c r="F16" s="82">
        <v>19864</v>
      </c>
      <c r="G16" s="82"/>
      <c r="H16" s="82"/>
      <c r="I16" s="82"/>
      <c r="J16" s="82"/>
      <c r="K16" s="82">
        <v>1</v>
      </c>
      <c r="L16" s="82">
        <v>1240.5</v>
      </c>
      <c r="M16" s="56"/>
    </row>
    <row r="17" spans="1:13" ht="21" customHeight="1">
      <c r="A17" s="69">
        <v>12</v>
      </c>
      <c r="B17" s="74" t="s">
        <v>55</v>
      </c>
      <c r="C17" s="82">
        <v>688</v>
      </c>
      <c r="D17" s="82">
        <v>341343.4</v>
      </c>
      <c r="E17" s="82">
        <v>619</v>
      </c>
      <c r="F17" s="82">
        <v>316645.6</v>
      </c>
      <c r="G17" s="82">
        <v>8</v>
      </c>
      <c r="H17" s="82">
        <v>4027.8</v>
      </c>
      <c r="I17" s="82"/>
      <c r="J17" s="82"/>
      <c r="K17" s="82">
        <v>64</v>
      </c>
      <c r="L17" s="82">
        <v>31260.6</v>
      </c>
      <c r="M17" s="56"/>
    </row>
    <row r="18" spans="1:13" ht="21" customHeight="1">
      <c r="A18" s="69">
        <v>13</v>
      </c>
      <c r="B18" s="75" t="s">
        <v>58</v>
      </c>
      <c r="C18" s="82">
        <v>1447</v>
      </c>
      <c r="D18" s="82">
        <v>357760.2</v>
      </c>
      <c r="E18" s="82">
        <v>1126</v>
      </c>
      <c r="F18" s="82">
        <v>275143.04</v>
      </c>
      <c r="G18" s="82">
        <v>1</v>
      </c>
      <c r="H18" s="82">
        <v>227</v>
      </c>
      <c r="I18" s="82">
        <v>158</v>
      </c>
      <c r="J18" s="82">
        <v>38444.4</v>
      </c>
      <c r="K18" s="82">
        <v>193</v>
      </c>
      <c r="L18" s="82">
        <v>47635.2</v>
      </c>
      <c r="M18" s="56"/>
    </row>
    <row r="19" spans="1:13" ht="21" customHeight="1">
      <c r="A19" s="69">
        <v>14</v>
      </c>
      <c r="B19" s="75" t="s">
        <v>59</v>
      </c>
      <c r="C19" s="82">
        <v>33</v>
      </c>
      <c r="D19" s="82">
        <v>4093.65</v>
      </c>
      <c r="E19" s="82">
        <v>31</v>
      </c>
      <c r="F19" s="82">
        <v>3827.1</v>
      </c>
      <c r="G19" s="82"/>
      <c r="H19" s="82"/>
      <c r="I19" s="82">
        <v>1</v>
      </c>
      <c r="J19" s="82">
        <v>248.1</v>
      </c>
      <c r="K19" s="82">
        <v>1</v>
      </c>
      <c r="L19" s="82">
        <v>124.05</v>
      </c>
      <c r="M19" s="56"/>
    </row>
    <row r="20" spans="1:13" ht="29.25" customHeight="1">
      <c r="A20" s="69">
        <v>15</v>
      </c>
      <c r="B20" s="75" t="s">
        <v>60</v>
      </c>
      <c r="C20" s="82">
        <v>7</v>
      </c>
      <c r="D20" s="82">
        <v>3473.4</v>
      </c>
      <c r="E20" s="82">
        <v>7</v>
      </c>
      <c r="F20" s="82">
        <v>3483.2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>
        <v>2</v>
      </c>
      <c r="D23" s="82">
        <v>4962</v>
      </c>
      <c r="E23" s="82">
        <v>2</v>
      </c>
      <c r="F23" s="82">
        <v>3473.4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>
        <v>1</v>
      </c>
      <c r="D24" s="82">
        <v>1488.6</v>
      </c>
      <c r="E24" s="82">
        <v>1</v>
      </c>
      <c r="F24" s="82">
        <v>1261.2</v>
      </c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>
        <v>44</v>
      </c>
      <c r="D41" s="82">
        <v>43169.4</v>
      </c>
      <c r="E41" s="82">
        <v>43</v>
      </c>
      <c r="F41" s="82">
        <v>20641</v>
      </c>
      <c r="G41" s="82"/>
      <c r="H41" s="82"/>
      <c r="I41" s="82"/>
      <c r="J41" s="82"/>
      <c r="K41" s="82">
        <v>1</v>
      </c>
      <c r="L41" s="82">
        <v>496.2</v>
      </c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>
        <v>44</v>
      </c>
      <c r="D43" s="82">
        <v>43169.4</v>
      </c>
      <c r="E43" s="82">
        <v>43</v>
      </c>
      <c r="F43" s="82">
        <v>20641</v>
      </c>
      <c r="G43" s="82"/>
      <c r="H43" s="82"/>
      <c r="I43" s="82"/>
      <c r="J43" s="82"/>
      <c r="K43" s="82">
        <v>1</v>
      </c>
      <c r="L43" s="82">
        <v>496.2</v>
      </c>
      <c r="M43" s="56"/>
    </row>
    <row r="44" spans="1:13" ht="21" customHeight="1">
      <c r="A44" s="69">
        <v>39</v>
      </c>
      <c r="B44" s="73" t="s">
        <v>76</v>
      </c>
      <c r="C44" s="82">
        <v>428</v>
      </c>
      <c r="D44" s="82">
        <v>439633.2</v>
      </c>
      <c r="E44" s="82">
        <v>424</v>
      </c>
      <c r="F44" s="82">
        <v>1325628.3</v>
      </c>
      <c r="G44" s="82"/>
      <c r="H44" s="82"/>
      <c r="I44" s="82">
        <v>3</v>
      </c>
      <c r="J44" s="82">
        <v>1446.4</v>
      </c>
      <c r="K44" s="82">
        <v>16</v>
      </c>
      <c r="L44" s="82">
        <v>15878.4</v>
      </c>
      <c r="M44" s="56"/>
    </row>
    <row r="45" spans="1:13" ht="30" customHeight="1">
      <c r="A45" s="69">
        <v>40</v>
      </c>
      <c r="B45" s="74" t="s">
        <v>77</v>
      </c>
      <c r="C45" s="82">
        <v>1</v>
      </c>
      <c r="D45" s="82">
        <v>2481</v>
      </c>
      <c r="E45" s="82"/>
      <c r="F45" s="82"/>
      <c r="G45" s="82"/>
      <c r="H45" s="82"/>
      <c r="I45" s="82">
        <v>1</v>
      </c>
      <c r="J45" s="82">
        <v>454</v>
      </c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427</v>
      </c>
      <c r="D46" s="82">
        <v>437152.2</v>
      </c>
      <c r="E46" s="82">
        <v>424</v>
      </c>
      <c r="F46" s="82">
        <v>1325628.3</v>
      </c>
      <c r="G46" s="82"/>
      <c r="H46" s="82"/>
      <c r="I46" s="82">
        <v>2</v>
      </c>
      <c r="J46" s="82">
        <v>992.4</v>
      </c>
      <c r="K46" s="82">
        <v>16</v>
      </c>
      <c r="L46" s="82">
        <v>15878.4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>
        <v>12</v>
      </c>
      <c r="D49" s="82">
        <v>8931.6</v>
      </c>
      <c r="E49" s="82">
        <v>10</v>
      </c>
      <c r="F49" s="82">
        <v>6284.43</v>
      </c>
      <c r="G49" s="82"/>
      <c r="H49" s="82"/>
      <c r="I49" s="82"/>
      <c r="J49" s="82"/>
      <c r="K49" s="82">
        <v>2</v>
      </c>
      <c r="L49" s="82">
        <v>1488.6</v>
      </c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171</v>
      </c>
      <c r="D51" s="82">
        <v>2530.43</v>
      </c>
      <c r="E51" s="82">
        <v>170</v>
      </c>
      <c r="F51" s="82">
        <v>3462.05</v>
      </c>
      <c r="G51" s="82"/>
      <c r="H51" s="82"/>
      <c r="I51" s="82">
        <v>2</v>
      </c>
      <c r="J51" s="82">
        <v>234.44</v>
      </c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23</v>
      </c>
      <c r="D52" s="82">
        <v>2158.47</v>
      </c>
      <c r="E52" s="82">
        <v>22</v>
      </c>
      <c r="F52" s="82">
        <v>2072.66</v>
      </c>
      <c r="G52" s="82"/>
      <c r="H52" s="82"/>
      <c r="I52" s="82">
        <v>2</v>
      </c>
      <c r="J52" s="82">
        <v>148.86</v>
      </c>
      <c r="K52" s="82">
        <v>1</v>
      </c>
      <c r="L52" s="82">
        <v>74.43</v>
      </c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>
        <v>3</v>
      </c>
      <c r="D54" s="82">
        <v>89.31</v>
      </c>
      <c r="E54" s="82">
        <v>3</v>
      </c>
      <c r="F54" s="82">
        <v>520.89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5730</v>
      </c>
      <c r="D55" s="83">
        <v>2842888.40000001</v>
      </c>
      <c r="E55" s="83">
        <v>1483</v>
      </c>
      <c r="F55" s="83">
        <v>733076.399999999</v>
      </c>
      <c r="G55" s="83"/>
      <c r="H55" s="83"/>
      <c r="I55" s="83">
        <v>5474</v>
      </c>
      <c r="J55" s="83">
        <v>2850368.28000001</v>
      </c>
      <c r="K55" s="83">
        <v>256</v>
      </c>
      <c r="L55" s="83">
        <v>129508.2</v>
      </c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41</v>
      </c>
      <c r="F5" s="138">
        <v>46626.63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20</v>
      </c>
      <c r="F6" s="138">
        <v>63680.18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564</v>
      </c>
      <c r="F7" s="138">
        <v>459012.85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21</v>
      </c>
      <c r="F10" s="138">
        <v>36648.36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9</v>
      </c>
      <c r="F11" s="138">
        <v>10916.4</v>
      </c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>
        <v>2</v>
      </c>
      <c r="F12" s="138">
        <v>1984.8</v>
      </c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141</v>
      </c>
      <c r="F13" s="138">
        <v>153525.57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76</v>
      </c>
      <c r="F14" s="138">
        <v>142859.49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>
        <v>186</v>
      </c>
      <c r="F16" s="138">
        <v>92293.1999999999</v>
      </c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52</v>
      </c>
      <c r="F17" s="138">
        <v>41981.7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14</v>
      </c>
      <c r="F23" s="138">
        <v>7194.9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